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\Desktop\programi - popis i analiza\FINAL - postavljeno u repozitorij\"/>
    </mc:Choice>
  </mc:AlternateContent>
  <xr:revisionPtr revIDLastSave="0" documentId="13_ncr:1_{80202D2B-098B-49F1-8ABC-E951DE4DE47E}" xr6:coauthVersionLast="47" xr6:coauthVersionMax="47" xr10:uidLastSave="{00000000-0000-0000-0000-000000000000}"/>
  <bookViews>
    <workbookView xWindow="380" yWindow="380" windowWidth="7770" windowHeight="10040" xr2:uid="{00000000-000D-0000-FFFF-FFFF00000000}"/>
  </bookViews>
  <sheets>
    <sheet name="List1" sheetId="1" r:id="rId1"/>
  </sheets>
  <calcPr calcId="0"/>
</workbook>
</file>

<file path=xl/sharedStrings.xml><?xml version="1.0" encoding="utf-8"?>
<sst xmlns="http://schemas.openxmlformats.org/spreadsheetml/2006/main" count="148" uniqueCount="124">
  <si>
    <t>R. br.</t>
  </si>
  <si>
    <t>Organizator</t>
  </si>
  <si>
    <t>Naziv</t>
  </si>
  <si>
    <t>Izvođači</t>
  </si>
  <si>
    <t>Dirigent</t>
  </si>
  <si>
    <t>Mentor</t>
  </si>
  <si>
    <t>Lokacija</t>
  </si>
  <si>
    <t>Datum</t>
  </si>
  <si>
    <t>Str. u PDF-u</t>
  </si>
  <si>
    <t>Napomena</t>
  </si>
  <si>
    <t>1.</t>
  </si>
  <si>
    <t>[I. interna priredba]</t>
  </si>
  <si>
    <t>2.</t>
  </si>
  <si>
    <t>3.</t>
  </si>
  <si>
    <t>4.</t>
  </si>
  <si>
    <t>[III. javna priredba]</t>
  </si>
  <si>
    <t>Fran Lhotka</t>
  </si>
  <si>
    <t>5.</t>
  </si>
  <si>
    <t>[IV. javna priredba]</t>
  </si>
  <si>
    <t>6.</t>
  </si>
  <si>
    <t>[V. javna priredba]</t>
  </si>
  <si>
    <t>7.</t>
  </si>
  <si>
    <t>8.</t>
  </si>
  <si>
    <t>9.</t>
  </si>
  <si>
    <t>10.</t>
  </si>
  <si>
    <t>[II. interna priredba]</t>
  </si>
  <si>
    <t>1</t>
  </si>
  <si>
    <t>2</t>
  </si>
  <si>
    <t>6</t>
  </si>
  <si>
    <t>[VII. javna priredba]</t>
  </si>
  <si>
    <t>prof. Milan Reizer</t>
  </si>
  <si>
    <t>11.</t>
  </si>
  <si>
    <t xml:space="preserve">12. </t>
  </si>
  <si>
    <t>13.</t>
  </si>
  <si>
    <t>14.</t>
  </si>
  <si>
    <t>15.</t>
  </si>
  <si>
    <t>16.</t>
  </si>
  <si>
    <t>17.</t>
  </si>
  <si>
    <t>18.</t>
  </si>
  <si>
    <t>3</t>
  </si>
  <si>
    <t>Marija Kostrenčić</t>
  </si>
  <si>
    <t>19.</t>
  </si>
  <si>
    <t>1. 4. 1936.</t>
  </si>
  <si>
    <t>4. 6. 1936.</t>
  </si>
  <si>
    <t>4</t>
  </si>
  <si>
    <t>5</t>
  </si>
  <si>
    <t>Marjana Schön ; Marija Oršić ; Ivka Hanžeković ; Zlata Arany ; Rudolf Matz</t>
  </si>
  <si>
    <t>[I. javna priredba]</t>
  </si>
  <si>
    <t>8. 11. 1935.</t>
  </si>
  <si>
    <t>[II. javna priredba]</t>
  </si>
  <si>
    <t>6. 12. 1935.</t>
  </si>
  <si>
    <t>Mladen Stahuljak (orgulje) ; Zvonko Tamhina (solo pjevanje) ; Gizela Vukelić (solo pjevanje) ; Sofija Deželić (klavir)</t>
  </si>
  <si>
    <t>prof. Franjo Dugan ; nast. Nada Eder</t>
  </si>
  <si>
    <t>21. 12. 1935.</t>
  </si>
  <si>
    <t>7. 2. 1936.</t>
  </si>
  <si>
    <t>prof. Fran Lhotka</t>
  </si>
  <si>
    <t>13. 3. 1936.</t>
  </si>
  <si>
    <t>26. 3. 1936.</t>
  </si>
  <si>
    <t>Erži Ferber-Quitt (klavir)</t>
  </si>
  <si>
    <t>8. 4. 1936.</t>
  </si>
  <si>
    <t>[VIII. javna priredba]</t>
  </si>
  <si>
    <t>21. 4. 1936.</t>
  </si>
  <si>
    <t>[IX. javna priredba]</t>
  </si>
  <si>
    <t>prof. Evgenij Vaulin</t>
  </si>
  <si>
    <t>14</t>
  </si>
  <si>
    <t>7. 5. 1936.</t>
  </si>
  <si>
    <t>[X. javna priredba]</t>
  </si>
  <si>
    <t>Zdenko Kaiser (klavir)</t>
  </si>
  <si>
    <t>prof. Svetislav Stančić</t>
  </si>
  <si>
    <t>15</t>
  </si>
  <si>
    <t>13. 5. 1936.</t>
  </si>
  <si>
    <t>prof. R[udolf] Matz</t>
  </si>
  <si>
    <t>prof. Fr[anjo] Dugan</t>
  </si>
  <si>
    <t>Mješoviti zbor Državne muzičke akademije ; Mladen Stahuljak (orgulje)</t>
  </si>
  <si>
    <t>16</t>
  </si>
  <si>
    <t>22. 5. 1936.</t>
  </si>
  <si>
    <t>[XII. javna priredba]</t>
  </si>
  <si>
    <t>prof. Marija Kostrenčić</t>
  </si>
  <si>
    <t>17</t>
  </si>
  <si>
    <t>5. 6. 1936.</t>
  </si>
  <si>
    <t>[XIV. javna priredba]</t>
  </si>
  <si>
    <t>Vjera Bernovska (harfa) ; Zeno Vukelić (violončelo) ; Zdenka Horvat (solo pjevanje) ; Stjepan Šulek (violina)</t>
  </si>
  <si>
    <t>nast. Ivka Matetić ; prof. Umberto Fabbri ; prof. Nada Eder ; prof. Vaclav Huml</t>
  </si>
  <si>
    <t>18</t>
  </si>
  <si>
    <t>9. 6. 1936.</t>
  </si>
  <si>
    <t>[XV. javna priredba]</t>
  </si>
  <si>
    <t>Nada Eder ; Zlata Špehar ; Franjo Lucić</t>
  </si>
  <si>
    <t>19</t>
  </si>
  <si>
    <t>10. 6. 1936.</t>
  </si>
  <si>
    <t>[XVI. javna priredba]</t>
  </si>
  <si>
    <t>Zlata Arany ; Melita Lorković ; Ernest Krauth ; Olga Milčinović</t>
  </si>
  <si>
    <t>20</t>
  </si>
  <si>
    <t>13. 6. 1936.</t>
  </si>
  <si>
    <t>[XVII. javna priredba]</t>
  </si>
  <si>
    <t>prof. Milan Reizer ; prof. Evg[enij] Vaulin</t>
  </si>
  <si>
    <t>21</t>
  </si>
  <si>
    <t>20. 6. 1936.</t>
  </si>
  <si>
    <t>[XVIII. javna priredba]</t>
  </si>
  <si>
    <t>Aleksandar Szegedi (violina) ; Miroslav Špiler (klavir)</t>
  </si>
  <si>
    <t>prof. Vaclav Huml</t>
  </si>
  <si>
    <t>Orhestar Državne muzičke akademije ; Miroslav Szenczi (viola) ; Aleksandar Fučkar (violončelo)</t>
  </si>
  <si>
    <t>prof. V[aclav] Huml ; prof. U[mberto] Fabbri</t>
  </si>
  <si>
    <t>Orkestar Drž[avne] muzičke akademije</t>
  </si>
  <si>
    <t>Marija Frankl (solo pjevanje) ; Stanislav Šimunić (klavir) ; Orkestar Drž[avne] muzičke akademije</t>
  </si>
  <si>
    <t>23. 10. 1935.</t>
  </si>
  <si>
    <t>Dragutin Šoštarko (solo pjevanje) ; Bruna Radanović (solo pjevanje) ; Viktor Šafranek (klavir)</t>
  </si>
  <si>
    <t>Marcela Žert (violina) ; Dagobert Altmann (klavir) ; Ivo Mohaček (klavir) ; Mira Košutić (klavir) ; Milan Horvat (klavir) ; Velena Marčić ; Zlata Butković</t>
  </si>
  <si>
    <t>Filip Matheis (violina) ; Petar Toškov (violina) ; Ljudevit Dobronji (violina) ; Orkestar Državne muzičke akademije</t>
  </si>
  <si>
    <t>Elza Turina (klavir) ; Ladislav Pálfi (klavir)</t>
  </si>
  <si>
    <t>Štefica Šćukanec (solo pjevanje) ; Jelica Telišman (solo pjevanje) ; Olga Kocijančić (solo pjevanje) ; Drago Bernardić (solo pjevanje) ; Tea Laboš (solo pjevanje) ; Stanislav Šimunić (klavir)</t>
  </si>
  <si>
    <t>Vanda Ziherl (solo pjevanje) ; Mira Bašić (solo pjevanje) ; Margareta Ćuk (orgulje) ; Siksta Janaček (orgulje) ; Sofija Deželić-Eder (klavir) ; Viktor Šafranek (klavir) ; Ivan Weiland (violina)</t>
  </si>
  <si>
    <t>Dagmar Hartl (klavir) ; Marta Biro (klavir) ; Jolanda Cuconić (klavir) ; Ladislav Šaban (klavir) ; Zlata Butković (klavir)</t>
  </si>
  <si>
    <t>Bruna Radanović (solo pjevanje) ; Ladislav Tantos (klavir) ; Josip Zemina (solo pjevanje)</t>
  </si>
  <si>
    <t>7-9</t>
  </si>
  <si>
    <t>10-13</t>
  </si>
  <si>
    <t>[VI. javna priredba]</t>
  </si>
  <si>
    <t>Orhestar Državne muzičke akademije ; Nikola Šterle (solo pjevanje) ; Mješoviti zbor</t>
  </si>
  <si>
    <t>prof. M[arija] Kostrenčić ; prof. R[udolf] Matz</t>
  </si>
  <si>
    <t>prof. Antonija Eichhorn</t>
  </si>
  <si>
    <t>[XI. javna priredba]</t>
  </si>
  <si>
    <t>22</t>
  </si>
  <si>
    <t>23</t>
  </si>
  <si>
    <t>24</t>
  </si>
  <si>
    <t>Državna muzička akademija u Zagrebu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</si>
</sst>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&quot;.&quot;yyyy&quot;.&quot;"/>
  </numFmts>
  <fonts count="2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left"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wrapText="1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90" zoomScaleNormal="90" workbookViewId="0">
      <pane ySplit="1" topLeftCell="A18" activePane="bottomLeft" state="frozen"/>
      <selection activeCell="C1" sqref="C1"/>
      <selection pane="bottomLeft" activeCell="A21" sqref="A21"/>
    </sheetView>
  </sheetViews>
  <sheetFormatPr defaultRowHeight="14.5" x14ac:dyDescent="0.35"/>
  <cols>
    <col min="1" max="1" width="8.1796875" style="7" customWidth="1"/>
    <col min="2" max="2" width="18.1796875" style="7" customWidth="1"/>
    <col min="3" max="3" width="17.6328125" style="7" customWidth="1"/>
    <col min="4" max="4" width="20.26953125" style="7" customWidth="1"/>
    <col min="5" max="5" width="17.1796875" style="7" customWidth="1"/>
    <col min="6" max="6" width="15.26953125" style="7" customWidth="1"/>
    <col min="7" max="7" width="15.90625" style="7" customWidth="1"/>
    <col min="8" max="8" width="15.08984375" style="7" customWidth="1"/>
    <col min="9" max="9" width="15.81640625" style="8" customWidth="1"/>
    <col min="10" max="10" width="16.7265625" style="7" customWidth="1"/>
    <col min="11" max="11" width="8.7265625" style="7" customWidth="1"/>
    <col min="12" max="16384" width="8.7265625" style="7"/>
  </cols>
  <sheetData>
    <row r="1" spans="1:10" s="4" customFormat="1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</row>
    <row r="2" spans="1:10" customFormat="1" ht="72.5" x14ac:dyDescent="0.35">
      <c r="A2" s="5" t="s">
        <v>10</v>
      </c>
      <c r="B2" s="5" t="s">
        <v>123</v>
      </c>
      <c r="C2" s="5" t="s">
        <v>11</v>
      </c>
      <c r="D2" s="5" t="s">
        <v>105</v>
      </c>
      <c r="E2" s="5"/>
      <c r="F2" s="5" t="s">
        <v>30</v>
      </c>
      <c r="G2" s="5"/>
      <c r="H2" s="5" t="s">
        <v>42</v>
      </c>
      <c r="I2" s="6" t="s">
        <v>26</v>
      </c>
      <c r="J2" s="5"/>
    </row>
    <row r="3" spans="1:10" customFormat="1" ht="101.5" x14ac:dyDescent="0.35">
      <c r="A3" s="5" t="s">
        <v>12</v>
      </c>
      <c r="B3" s="5" t="s">
        <v>123</v>
      </c>
      <c r="C3" s="5" t="s">
        <v>25</v>
      </c>
      <c r="D3" s="5" t="s">
        <v>106</v>
      </c>
      <c r="E3" s="5"/>
      <c r="F3" s="5" t="s">
        <v>46</v>
      </c>
      <c r="G3" s="5"/>
      <c r="H3" s="5" t="s">
        <v>43</v>
      </c>
      <c r="I3" s="6" t="s">
        <v>27</v>
      </c>
      <c r="J3" s="5"/>
    </row>
    <row r="4" spans="1:10" customFormat="1" ht="72.5" x14ac:dyDescent="0.35">
      <c r="A4" s="5" t="s">
        <v>13</v>
      </c>
      <c r="B4" s="5" t="s">
        <v>123</v>
      </c>
      <c r="C4" s="5" t="s">
        <v>47</v>
      </c>
      <c r="D4" s="5" t="s">
        <v>103</v>
      </c>
      <c r="E4" s="5" t="s">
        <v>16</v>
      </c>
      <c r="F4" s="5" t="s">
        <v>40</v>
      </c>
      <c r="G4" s="5"/>
      <c r="H4" s="5" t="s">
        <v>104</v>
      </c>
      <c r="I4" s="6" t="s">
        <v>39</v>
      </c>
      <c r="J4" s="5"/>
    </row>
    <row r="5" spans="1:10" customFormat="1" ht="43.5" x14ac:dyDescent="0.35">
      <c r="A5" s="5" t="s">
        <v>14</v>
      </c>
      <c r="B5" s="5" t="s">
        <v>123</v>
      </c>
      <c r="C5" s="5" t="s">
        <v>49</v>
      </c>
      <c r="D5" s="5" t="s">
        <v>102</v>
      </c>
      <c r="E5" s="5" t="s">
        <v>55</v>
      </c>
      <c r="F5" s="5"/>
      <c r="G5" s="5"/>
      <c r="H5" s="5" t="s">
        <v>48</v>
      </c>
      <c r="I5" s="6" t="s">
        <v>44</v>
      </c>
      <c r="J5" s="5"/>
    </row>
    <row r="6" spans="1:10" customFormat="1" ht="43.5" x14ac:dyDescent="0.35">
      <c r="A6" s="5" t="s">
        <v>17</v>
      </c>
      <c r="B6" s="5" t="s">
        <v>123</v>
      </c>
      <c r="C6" s="5" t="s">
        <v>15</v>
      </c>
      <c r="D6" s="5" t="s">
        <v>102</v>
      </c>
      <c r="E6" s="5" t="s">
        <v>55</v>
      </c>
      <c r="F6" s="5"/>
      <c r="G6" s="5"/>
      <c r="H6" s="5" t="s">
        <v>50</v>
      </c>
      <c r="I6" s="6" t="s">
        <v>45</v>
      </c>
      <c r="J6" s="5"/>
    </row>
    <row r="7" spans="1:10" customFormat="1" ht="87" x14ac:dyDescent="0.35">
      <c r="A7" s="5" t="s">
        <v>19</v>
      </c>
      <c r="B7" s="5" t="s">
        <v>123</v>
      </c>
      <c r="C7" s="5" t="s">
        <v>18</v>
      </c>
      <c r="D7" s="5" t="s">
        <v>51</v>
      </c>
      <c r="E7" s="5"/>
      <c r="F7" s="5" t="s">
        <v>52</v>
      </c>
      <c r="G7" s="5"/>
      <c r="H7" s="5" t="s">
        <v>53</v>
      </c>
      <c r="I7" s="6" t="s">
        <v>28</v>
      </c>
      <c r="J7" s="5"/>
    </row>
    <row r="8" spans="1:10" customFormat="1" ht="72.5" x14ac:dyDescent="0.35">
      <c r="A8" s="5" t="s">
        <v>21</v>
      </c>
      <c r="B8" s="5" t="s">
        <v>123</v>
      </c>
      <c r="C8" s="5" t="s">
        <v>20</v>
      </c>
      <c r="D8" s="5" t="s">
        <v>100</v>
      </c>
      <c r="E8" s="5" t="s">
        <v>55</v>
      </c>
      <c r="F8" s="5" t="s">
        <v>101</v>
      </c>
      <c r="G8" s="5"/>
      <c r="H8" s="5" t="s">
        <v>54</v>
      </c>
      <c r="I8" s="6" t="s">
        <v>113</v>
      </c>
      <c r="J8" s="5"/>
    </row>
    <row r="9" spans="1:10" customFormat="1" ht="72.5" x14ac:dyDescent="0.35">
      <c r="A9" s="5" t="s">
        <v>22</v>
      </c>
      <c r="B9" s="5" t="s">
        <v>123</v>
      </c>
      <c r="C9" s="5" t="s">
        <v>115</v>
      </c>
      <c r="D9" s="5" t="s">
        <v>116</v>
      </c>
      <c r="E9" s="5" t="s">
        <v>55</v>
      </c>
      <c r="F9" s="5" t="s">
        <v>117</v>
      </c>
      <c r="G9" s="5"/>
      <c r="H9" s="5" t="s">
        <v>56</v>
      </c>
      <c r="I9" s="6" t="s">
        <v>114</v>
      </c>
      <c r="J9" s="5"/>
    </row>
    <row r="10" spans="1:10" customFormat="1" ht="43.5" x14ac:dyDescent="0.35">
      <c r="A10" s="5" t="s">
        <v>23</v>
      </c>
      <c r="B10" s="5" t="s">
        <v>123</v>
      </c>
      <c r="C10" s="5" t="s">
        <v>29</v>
      </c>
      <c r="D10" s="5" t="s">
        <v>58</v>
      </c>
      <c r="E10" s="5"/>
      <c r="F10" s="5" t="s">
        <v>118</v>
      </c>
      <c r="G10" s="5"/>
      <c r="H10" s="5" t="s">
        <v>57</v>
      </c>
      <c r="I10" s="6" t="s">
        <v>64</v>
      </c>
      <c r="J10" s="5"/>
    </row>
    <row r="11" spans="1:10" customFormat="1" ht="87" x14ac:dyDescent="0.35">
      <c r="A11" s="5" t="s">
        <v>24</v>
      </c>
      <c r="B11" s="5" t="s">
        <v>123</v>
      </c>
      <c r="C11" s="5" t="s">
        <v>60</v>
      </c>
      <c r="D11" s="5" t="s">
        <v>107</v>
      </c>
      <c r="E11" s="5" t="s">
        <v>55</v>
      </c>
      <c r="F11" s="5"/>
      <c r="G11" s="5"/>
      <c r="H11" s="5" t="s">
        <v>59</v>
      </c>
      <c r="I11" s="6" t="s">
        <v>69</v>
      </c>
      <c r="J11" s="5"/>
    </row>
    <row r="12" spans="1:10" customFormat="1" ht="43.5" x14ac:dyDescent="0.35">
      <c r="A12" s="5" t="s">
        <v>31</v>
      </c>
      <c r="B12" s="5" t="s">
        <v>123</v>
      </c>
      <c r="C12" s="5" t="s">
        <v>62</v>
      </c>
      <c r="D12" s="5" t="s">
        <v>108</v>
      </c>
      <c r="E12" s="5"/>
      <c r="F12" s="5" t="s">
        <v>63</v>
      </c>
      <c r="G12" s="5"/>
      <c r="H12" s="5" t="s">
        <v>61</v>
      </c>
      <c r="I12" s="6" t="s">
        <v>74</v>
      </c>
      <c r="J12" s="5"/>
    </row>
    <row r="13" spans="1:10" customFormat="1" ht="43.5" x14ac:dyDescent="0.35">
      <c r="A13" s="5" t="s">
        <v>32</v>
      </c>
      <c r="B13" s="5" t="s">
        <v>123</v>
      </c>
      <c r="C13" s="5" t="s">
        <v>66</v>
      </c>
      <c r="D13" s="5" t="s">
        <v>67</v>
      </c>
      <c r="E13" s="5"/>
      <c r="F13" s="5" t="s">
        <v>68</v>
      </c>
      <c r="G13" s="5"/>
      <c r="H13" s="5" t="s">
        <v>65</v>
      </c>
      <c r="I13" s="6" t="s">
        <v>78</v>
      </c>
      <c r="J13" s="5"/>
    </row>
    <row r="14" spans="1:10" customFormat="1" ht="58" x14ac:dyDescent="0.35">
      <c r="A14" s="5" t="s">
        <v>33</v>
      </c>
      <c r="B14" s="5" t="s">
        <v>123</v>
      </c>
      <c r="C14" s="5" t="s">
        <v>119</v>
      </c>
      <c r="D14" s="5" t="s">
        <v>73</v>
      </c>
      <c r="E14" s="5" t="s">
        <v>71</v>
      </c>
      <c r="F14" s="5" t="s">
        <v>72</v>
      </c>
      <c r="G14" s="5"/>
      <c r="H14" s="5" t="s">
        <v>70</v>
      </c>
      <c r="I14" s="6" t="s">
        <v>83</v>
      </c>
      <c r="J14" s="5"/>
    </row>
    <row r="15" spans="1:10" customFormat="1" ht="159.5" x14ac:dyDescent="0.35">
      <c r="A15" s="5" t="s">
        <v>34</v>
      </c>
      <c r="B15" s="5" t="s">
        <v>123</v>
      </c>
      <c r="C15" s="5" t="s">
        <v>76</v>
      </c>
      <c r="D15" s="5" t="s">
        <v>109</v>
      </c>
      <c r="E15" s="5"/>
      <c r="F15" s="5" t="s">
        <v>77</v>
      </c>
      <c r="G15" s="5"/>
      <c r="H15" s="5" t="s">
        <v>75</v>
      </c>
      <c r="I15" s="6" t="s">
        <v>87</v>
      </c>
      <c r="J15" s="5"/>
    </row>
    <row r="16" spans="1:10" customFormat="1" ht="87" x14ac:dyDescent="0.35">
      <c r="A16" s="5" t="s">
        <v>35</v>
      </c>
      <c r="B16" s="5" t="s">
        <v>123</v>
      </c>
      <c r="C16" s="5" t="s">
        <v>80</v>
      </c>
      <c r="D16" s="5" t="s">
        <v>81</v>
      </c>
      <c r="E16" s="5" t="s">
        <v>55</v>
      </c>
      <c r="F16" s="5" t="s">
        <v>82</v>
      </c>
      <c r="G16" s="5"/>
      <c r="H16" s="5" t="s">
        <v>79</v>
      </c>
      <c r="I16" s="6" t="s">
        <v>91</v>
      </c>
      <c r="J16" s="5"/>
    </row>
    <row r="17" spans="1:10" customFormat="1" ht="145" x14ac:dyDescent="0.35">
      <c r="A17" s="5" t="s">
        <v>36</v>
      </c>
      <c r="B17" s="5" t="s">
        <v>123</v>
      </c>
      <c r="C17" s="5" t="s">
        <v>85</v>
      </c>
      <c r="D17" s="5" t="s">
        <v>110</v>
      </c>
      <c r="E17" s="5"/>
      <c r="F17" s="5" t="s">
        <v>86</v>
      </c>
      <c r="G17" s="5"/>
      <c r="H17" s="5" t="s">
        <v>84</v>
      </c>
      <c r="I17" s="6" t="s">
        <v>95</v>
      </c>
      <c r="J17" s="5"/>
    </row>
    <row r="18" spans="1:10" customFormat="1" ht="87" x14ac:dyDescent="0.35">
      <c r="A18" s="5" t="s">
        <v>37</v>
      </c>
      <c r="B18" s="5" t="s">
        <v>123</v>
      </c>
      <c r="C18" s="5" t="s">
        <v>89</v>
      </c>
      <c r="D18" s="5" t="s">
        <v>111</v>
      </c>
      <c r="E18" s="5"/>
      <c r="F18" s="5" t="s">
        <v>90</v>
      </c>
      <c r="G18" s="5"/>
      <c r="H18" s="5" t="s">
        <v>88</v>
      </c>
      <c r="I18" s="6" t="s">
        <v>120</v>
      </c>
      <c r="J18" s="5"/>
    </row>
    <row r="19" spans="1:10" customFormat="1" ht="58" x14ac:dyDescent="0.35">
      <c r="A19" s="5" t="s">
        <v>38</v>
      </c>
      <c r="B19" s="5" t="s">
        <v>123</v>
      </c>
      <c r="C19" s="5" t="s">
        <v>93</v>
      </c>
      <c r="D19" s="5" t="s">
        <v>112</v>
      </c>
      <c r="E19" s="5"/>
      <c r="F19" s="5" t="s">
        <v>94</v>
      </c>
      <c r="G19" s="5"/>
      <c r="H19" s="5" t="s">
        <v>92</v>
      </c>
      <c r="I19" s="6" t="s">
        <v>121</v>
      </c>
      <c r="J19" s="5"/>
    </row>
    <row r="20" spans="1:10" customFormat="1" ht="43.5" x14ac:dyDescent="0.35">
      <c r="A20" s="5" t="s">
        <v>41</v>
      </c>
      <c r="B20" s="5" t="s">
        <v>123</v>
      </c>
      <c r="C20" s="5" t="s">
        <v>97</v>
      </c>
      <c r="D20" s="5" t="s">
        <v>98</v>
      </c>
      <c r="E20" s="5"/>
      <c r="F20" s="5" t="s">
        <v>99</v>
      </c>
      <c r="G20" s="5"/>
      <c r="H20" s="5" t="s">
        <v>96</v>
      </c>
      <c r="I20" s="6" t="s">
        <v>122</v>
      </c>
      <c r="J20" s="5"/>
    </row>
  </sheetData>
  <dataValidations count="2">
    <dataValidation allowBlank="1" sqref="I1" xr:uid="{00000000-0002-0000-0000-000000000000}"/>
    <dataValidation allowBlank="1" showErrorMessage="1" sqref="D1:G1" xr:uid="{00000000-0002-0000-0000-000001000000}"/>
  </dataValidation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 Klajzner</cp:lastModifiedBy>
  <dcterms:created xsi:type="dcterms:W3CDTF">2023-08-28T20:37:13Z</dcterms:created>
  <dcterms:modified xsi:type="dcterms:W3CDTF">2023-09-16T17:38:03Z</dcterms:modified>
</cp:coreProperties>
</file>